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168" activeTab="0"/>
  </bookViews>
  <sheets>
    <sheet name="Entry Form" sheetId="1" r:id="rId1"/>
  </sheets>
  <definedNames>
    <definedName name="_xlnm.Print_Area" localSheetId="0">'Entry Form'!$A$1:$M$47</definedName>
  </definedNames>
  <calcPr fullCalcOnLoad="1"/>
</workbook>
</file>

<file path=xl/sharedStrings.xml><?xml version="1.0" encoding="utf-8"?>
<sst xmlns="http://schemas.openxmlformats.org/spreadsheetml/2006/main" count="137" uniqueCount="136">
  <si>
    <t>COTTON COUNTRY OPEN HORSE SHOW ENTRY FORM</t>
  </si>
  <si>
    <t>Back Number</t>
  </si>
  <si>
    <t>Horse Name</t>
  </si>
  <si>
    <t>Owner Name</t>
  </si>
  <si>
    <t>Address</t>
  </si>
  <si>
    <t>Exhibitor Name</t>
  </si>
  <si>
    <t>City</t>
  </si>
  <si>
    <t>LIMITED HUNT SEAT EQUITATION</t>
  </si>
  <si>
    <t>AMATEUR STALLIONS</t>
  </si>
  <si>
    <t>GRAND &amp; RESERVE STALLIONS</t>
  </si>
  <si>
    <t>LEAD LINE (WALK ONLY)</t>
  </si>
  <si>
    <t>AMATEUR GELDINGS</t>
  </si>
  <si>
    <t>ENTRY FEES</t>
  </si>
  <si>
    <t>GRAND &amp; RESERVE GELDINGS</t>
  </si>
  <si>
    <t>OPEN WESTERN PLEASURE</t>
  </si>
  <si>
    <t>AMATEUR WESTERN PLEASURE</t>
  </si>
  <si>
    <t>AMATEUR MARES</t>
  </si>
  <si>
    <t>LIMITED WESTERN PLEASURE</t>
  </si>
  <si>
    <t>LIMITED MARES</t>
  </si>
  <si>
    <t>OPEN WESTERN HORSEMANSHIP</t>
  </si>
  <si>
    <t>GRAND &amp; RESERVE MARES</t>
  </si>
  <si>
    <t>AMATEUR WESTERN HORSEMANSHIP</t>
  </si>
  <si>
    <t>OPEN SHOWMANSHIP</t>
  </si>
  <si>
    <t>AMATEUR SHOWMANSHIP</t>
  </si>
  <si>
    <t>LIMITED WESTERN HORSEMANSHIP</t>
  </si>
  <si>
    <t>OPEN TRAIL</t>
  </si>
  <si>
    <t>LIMITED SHOWMANSHIP</t>
  </si>
  <si>
    <t>AMATEUR TRAIL</t>
  </si>
  <si>
    <t>LEAD LINE HALTER</t>
  </si>
  <si>
    <t>OPEN HUNTER UNDER SADDLE</t>
  </si>
  <si>
    <t>AMATEUR HUNTER UNDER SADDLE</t>
  </si>
  <si>
    <t>OPEN HUNT SEAT EQUITATION</t>
  </si>
  <si>
    <t>AMATEUR HUNT SEAT EQUITATION</t>
  </si>
  <si>
    <t>Member Number</t>
  </si>
  <si>
    <t>State / Zip Code</t>
  </si>
  <si>
    <t>LIMITED GELDINGS</t>
  </si>
  <si>
    <t>LIMITED TRAIL</t>
  </si>
  <si>
    <t>Release Form</t>
  </si>
  <si>
    <t>Classes Entered</t>
  </si>
  <si>
    <t>E-Mail</t>
  </si>
  <si>
    <t>Primary Phone</t>
  </si>
  <si>
    <t>Second Phone</t>
  </si>
  <si>
    <t>WALK WHOA (5-8 YEAR OLDS)</t>
  </si>
  <si>
    <t>One Horse per Entry Form</t>
  </si>
  <si>
    <t>OPEN ENGLISH WALK TROT</t>
  </si>
  <si>
    <t>OPEN WESTERN WALK TROT</t>
  </si>
  <si>
    <r>
      <t xml:space="preserve">Membership Fee:  </t>
    </r>
    <r>
      <rPr>
        <sz val="8"/>
        <rFont val="Arial"/>
        <family val="2"/>
      </rPr>
      <t>Individual $25.00 / Family $40.00</t>
    </r>
  </si>
  <si>
    <r>
      <rPr>
        <b/>
        <u val="single"/>
        <sz val="10"/>
        <rFont val="Arial"/>
        <family val="2"/>
      </rPr>
      <t>For Office Use Only</t>
    </r>
    <r>
      <rPr>
        <b/>
        <sz val="10"/>
        <rFont val="Arial"/>
        <family val="2"/>
      </rPr>
      <t xml:space="preserve">:                               </t>
    </r>
    <r>
      <rPr>
        <sz val="10"/>
        <rFont val="Arial"/>
        <family val="2"/>
      </rPr>
      <t>Coggins Checked</t>
    </r>
  </si>
  <si>
    <t>TOTAL</t>
  </si>
  <si>
    <t>CHALLENGED HORSEMAN SHOWMANSHIP</t>
  </si>
  <si>
    <t>OPEN RANCH RIDING</t>
  </si>
  <si>
    <t>AMATEUR RANCH RIDING</t>
  </si>
  <si>
    <t>CHALLENGED HORSEMANSHIP</t>
  </si>
  <si>
    <t>AMATEUR SELECT (50 &amp; UP) WALK TROT</t>
  </si>
  <si>
    <r>
      <t xml:space="preserve">Mail Entries to: </t>
    </r>
    <r>
      <rPr>
        <b/>
        <sz val="12"/>
        <rFont val="Arial"/>
        <family val="2"/>
      </rPr>
      <t>CCOHSA</t>
    </r>
    <r>
      <rPr>
        <sz val="12"/>
        <rFont val="Arial"/>
        <family val="2"/>
      </rPr>
      <t>, c/o Heide Anderson                         1541 Highway 160, Benton LA 71006
   Or Email Forms to: ccohsa@outlook.com</t>
    </r>
  </si>
  <si>
    <t>***11</t>
  </si>
  <si>
    <t>13A</t>
  </si>
  <si>
    <t>***28</t>
  </si>
  <si>
    <t>***29</t>
  </si>
  <si>
    <t>***30</t>
  </si>
  <si>
    <t>***31AS</t>
  </si>
  <si>
    <t>34A</t>
  </si>
  <si>
    <t>46A</t>
  </si>
  <si>
    <t>50Y</t>
  </si>
  <si>
    <t>53A</t>
  </si>
  <si>
    <t>LIMITED HUNTER UNDER SADDLE</t>
  </si>
  <si>
    <t>OPEN STALLIONS</t>
  </si>
  <si>
    <t>2A</t>
  </si>
  <si>
    <t>OPEN GELDINGS</t>
  </si>
  <si>
    <t>YOUTH GELDINGS 18 &amp; UNDER</t>
  </si>
  <si>
    <t>4A</t>
  </si>
  <si>
    <t>5Y</t>
  </si>
  <si>
    <t>6L</t>
  </si>
  <si>
    <t>OPEN MARES</t>
  </si>
  <si>
    <t>YOUTH MARES 18 &amp; UNDER</t>
  </si>
  <si>
    <t>8A</t>
  </si>
  <si>
    <t>9Y</t>
  </si>
  <si>
    <t>10L</t>
  </si>
  <si>
    <t>YOUTH SHOWMANSHIP 18 &amp; UNDER</t>
  </si>
  <si>
    <t>14Y</t>
  </si>
  <si>
    <t>15L</t>
  </si>
  <si>
    <t>***16</t>
  </si>
  <si>
    <t>BREAK - 30 MINUTES</t>
  </si>
  <si>
    <t>YOUTH HUNTER UNDER SADDLE 18 &amp; UNDER</t>
  </si>
  <si>
    <t>YOUTH HUNT SEAT EQUITATION 18 &amp; UNDER</t>
  </si>
  <si>
    <r>
      <t xml:space="preserve">OPEN JR. LONGE CLASS (Horses 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2 - </t>
    </r>
    <r>
      <rPr>
        <b/>
        <sz val="9"/>
        <rFont val="Arial"/>
        <family val="2"/>
      </rPr>
      <t>Jackpot</t>
    </r>
    <r>
      <rPr>
        <sz val="9"/>
        <rFont val="Arial"/>
        <family val="2"/>
      </rPr>
      <t>)</t>
    </r>
  </si>
  <si>
    <r>
      <t xml:space="preserve">OPEN GAITED CLASS  </t>
    </r>
    <r>
      <rPr>
        <b/>
        <sz val="9"/>
        <rFont val="Arial"/>
        <family val="2"/>
      </rPr>
      <t>(Jackpot)</t>
    </r>
  </si>
  <si>
    <t>35Y</t>
  </si>
  <si>
    <t>YOUTH WESTERN PLEASURE 18 &amp; UNDER</t>
  </si>
  <si>
    <t>BREAK - 30 MINUTES for TRAIL SETUP</t>
  </si>
  <si>
    <t>YOUTH TRAIL 18 &amp; UNDER</t>
  </si>
  <si>
    <t>36L</t>
  </si>
  <si>
    <t>YOUTH WESTERN HORSEMANSHIP 18 &amp; UNDER</t>
  </si>
  <si>
    <t>38A</t>
  </si>
  <si>
    <t>39Y</t>
  </si>
  <si>
    <t>40L</t>
  </si>
  <si>
    <t>OPEN RANCH TRAIL</t>
  </si>
  <si>
    <t>AMATEUR RANCH TRAIL</t>
  </si>
  <si>
    <t>YOUTH RANCH TRAIL 18 &amp; UNDER</t>
  </si>
  <si>
    <t>42A</t>
  </si>
  <si>
    <t>43Y</t>
  </si>
  <si>
    <t>44L</t>
  </si>
  <si>
    <t>47Y</t>
  </si>
  <si>
    <t>OPEN RANCH REINING</t>
  </si>
  <si>
    <t>AMATEUR RANCH REINING</t>
  </si>
  <si>
    <t>YOUTH RANCH REINING 18 &amp; UNDER</t>
  </si>
  <si>
    <t>YOUTH RANCH RIDING 18 &amp; UNDER</t>
  </si>
  <si>
    <t>49A</t>
  </si>
  <si>
    <t>54Y</t>
  </si>
  <si>
    <t>All Day Ride  Youth  $75.00</t>
  </si>
  <si>
    <t>All Day Ride  Amateur  $75.00</t>
  </si>
  <si>
    <t>All Day Ride  Open  $75.00</t>
  </si>
  <si>
    <t>All Day Ride Limited  $50.00</t>
  </si>
  <si>
    <t>All Day Ride  Youth/Open  $125.00</t>
  </si>
  <si>
    <t>All Day Ride  Amateur/Open  $125.00</t>
  </si>
  <si>
    <t>Office Fee - $15.00</t>
  </si>
  <si>
    <t>Laminated Back Number - $10.00/set</t>
  </si>
  <si>
    <t>***17</t>
  </si>
  <si>
    <t>***18</t>
  </si>
  <si>
    <t>21A</t>
  </si>
  <si>
    <t>22Y</t>
  </si>
  <si>
    <t>23L</t>
  </si>
  <si>
    <t>25A</t>
  </si>
  <si>
    <t>27L</t>
  </si>
  <si>
    <t>26Y</t>
  </si>
  <si>
    <t>Negative Coggins REQUIRED</t>
  </si>
  <si>
    <t>Membership with release MUST be submitted before entering the 1st class</t>
  </si>
  <si>
    <t xml:space="preserve">Please provide your back number if you already have one </t>
  </si>
  <si>
    <t>Per Class (Including Jackpots)  $10.00</t>
  </si>
  <si>
    <r>
      <rPr>
        <i/>
        <sz val="10"/>
        <rFont val="Arial"/>
        <family val="2"/>
      </rPr>
      <t xml:space="preserve">Stalls, shavings, and RV's are to be paid to CCOHSA separately from entries.  You request and pay for them with </t>
    </r>
    <r>
      <rPr>
        <b/>
        <i/>
        <sz val="10"/>
        <rFont val="Arial"/>
        <family val="2"/>
      </rPr>
      <t>Betsy Gouedy (call/text 318-548-4142)</t>
    </r>
  </si>
  <si>
    <t>ALL JACKPOT CLASSES - $10 EACH, 50% PAYBACK</t>
  </si>
  <si>
    <t>***Classes Not Eligible for All Day Ride Discount or High Point: 11, 16, 17, 18, 28, 29, 30, 31 &amp; 48</t>
  </si>
  <si>
    <t>ALL AGE STOCK HORSE PLEASURE  (Jackpot)</t>
  </si>
  <si>
    <t>***48</t>
  </si>
  <si>
    <t>BREAK - 30 MINUTES for RANCH SETUP</t>
  </si>
  <si>
    <t>(Laminated Numbers can be reused at each show)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</si>
</sst>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44" fontId="5" fillId="0" borderId="15" xfId="46" applyFont="1" applyBorder="1" applyAlignment="1" applyProtection="1">
      <alignment horizontal="center"/>
      <protection locked="0"/>
    </xf>
    <xf numFmtId="44" fontId="5" fillId="0" borderId="16" xfId="46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center"/>
    </xf>
    <xf numFmtId="44" fontId="5" fillId="0" borderId="14" xfId="46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8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26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180975</xdr:rowOff>
    </xdr:from>
    <xdr:to>
      <xdr:col>12</xdr:col>
      <xdr:colOff>485775</xdr:colOff>
      <xdr:row>1</xdr:row>
      <xdr:rowOff>361950</xdr:rowOff>
    </xdr:to>
    <xdr:sp>
      <xdr:nvSpPr>
        <xdr:cNvPr id="1" name="Rounded Rectangle 5"/>
        <xdr:cNvSpPr>
          <a:spLocks/>
        </xdr:cNvSpPr>
      </xdr:nvSpPr>
      <xdr:spPr>
        <a:xfrm>
          <a:off x="10296525" y="419100"/>
          <a:ext cx="304800" cy="1809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428625</xdr:rowOff>
    </xdr:from>
    <xdr:to>
      <xdr:col>12</xdr:col>
      <xdr:colOff>485775</xdr:colOff>
      <xdr:row>2</xdr:row>
      <xdr:rowOff>114300</xdr:rowOff>
    </xdr:to>
    <xdr:sp>
      <xdr:nvSpPr>
        <xdr:cNvPr id="2" name="Rounded Rectangle 7"/>
        <xdr:cNvSpPr>
          <a:spLocks/>
        </xdr:cNvSpPr>
      </xdr:nvSpPr>
      <xdr:spPr>
        <a:xfrm>
          <a:off x="10296525" y="666750"/>
          <a:ext cx="304800" cy="1905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</xdr:row>
      <xdr:rowOff>38100</xdr:rowOff>
    </xdr:from>
    <xdr:to>
      <xdr:col>12</xdr:col>
      <xdr:colOff>523875</xdr:colOff>
      <xdr:row>4</xdr:row>
      <xdr:rowOff>28575</xdr:rowOff>
    </xdr:to>
    <xdr:sp>
      <xdr:nvSpPr>
        <xdr:cNvPr id="3" name="Rounded Rectangle 8"/>
        <xdr:cNvSpPr>
          <a:spLocks/>
        </xdr:cNvSpPr>
      </xdr:nvSpPr>
      <xdr:spPr>
        <a:xfrm>
          <a:off x="10287000" y="933450"/>
          <a:ext cx="352425" cy="2190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showZeros="0" tabSelected="1" zoomScaleSheetLayoutView="100" zoomScalePageLayoutView="120" workbookViewId="0" topLeftCell="A1">
      <selection activeCell="C2" sqref="C2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40.28125" style="0" bestFit="1" customWidth="1"/>
    <col min="4" max="4" width="5.7109375" style="0" customWidth="1"/>
    <col min="5" max="5" width="8.7109375" style="0" customWidth="1"/>
    <col min="6" max="6" width="10.421875" style="0" customWidth="1"/>
    <col min="7" max="7" width="32.7109375" style="0" customWidth="1"/>
    <col min="8" max="8" width="5.7109375" style="0" customWidth="1"/>
    <col min="9" max="9" width="8.7109375" style="0" customWidth="1"/>
    <col min="10" max="10" width="4.7109375" style="0" customWidth="1"/>
    <col min="11" max="11" width="18.28125" style="0" customWidth="1"/>
    <col min="12" max="12" width="2.00390625" style="0" customWidth="1"/>
    <col min="13" max="13" width="12.7109375" style="0" customWidth="1"/>
  </cols>
  <sheetData>
    <row r="1" spans="1:13" ht="18.7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39.75" customHeight="1" thickBot="1">
      <c r="B2" s="1" t="s">
        <v>1</v>
      </c>
      <c r="C2" s="10"/>
      <c r="F2" s="1" t="s">
        <v>2</v>
      </c>
      <c r="G2" s="54"/>
      <c r="H2" s="54"/>
      <c r="I2" s="54"/>
      <c r="J2" s="2"/>
      <c r="K2" s="57" t="s">
        <v>47</v>
      </c>
      <c r="L2" s="58"/>
      <c r="M2" s="59"/>
    </row>
    <row r="3" spans="2:13" ht="12" customHeight="1">
      <c r="B3" s="1"/>
      <c r="D3" s="3"/>
      <c r="K3" s="12" t="s">
        <v>37</v>
      </c>
      <c r="M3" s="15"/>
    </row>
    <row r="4" spans="1:13" ht="18" customHeight="1" thickBot="1">
      <c r="A4" s="51" t="s">
        <v>3</v>
      </c>
      <c r="B4" s="51"/>
      <c r="C4" s="11"/>
      <c r="F4" s="4" t="s">
        <v>4</v>
      </c>
      <c r="G4" s="55"/>
      <c r="H4" s="55"/>
      <c r="I4" s="55"/>
      <c r="J4" s="5"/>
      <c r="K4" s="12" t="s">
        <v>38</v>
      </c>
      <c r="M4" s="15"/>
    </row>
    <row r="5" spans="1:13" ht="21" customHeight="1" thickBot="1">
      <c r="A5" s="51" t="s">
        <v>5</v>
      </c>
      <c r="B5" s="51"/>
      <c r="C5" s="11"/>
      <c r="F5" s="4" t="s">
        <v>6</v>
      </c>
      <c r="G5" s="56"/>
      <c r="H5" s="56"/>
      <c r="I5" s="56"/>
      <c r="J5" s="5"/>
      <c r="K5" s="12"/>
      <c r="M5" s="15"/>
    </row>
    <row r="6" spans="1:13" ht="21" customHeight="1" thickBot="1">
      <c r="A6" s="52" t="s">
        <v>40</v>
      </c>
      <c r="B6" s="52"/>
      <c r="C6" s="11"/>
      <c r="E6" s="52" t="s">
        <v>34</v>
      </c>
      <c r="F6" s="51"/>
      <c r="G6" s="56"/>
      <c r="H6" s="56"/>
      <c r="I6" s="56"/>
      <c r="J6" s="5"/>
      <c r="K6" s="12" t="s">
        <v>33</v>
      </c>
      <c r="M6" s="20"/>
    </row>
    <row r="7" spans="1:13" ht="21" customHeight="1" thickBot="1">
      <c r="A7" s="52" t="s">
        <v>41</v>
      </c>
      <c r="B7" s="52"/>
      <c r="C7" s="11"/>
      <c r="E7" s="52" t="s">
        <v>39</v>
      </c>
      <c r="F7" s="51"/>
      <c r="G7" s="56"/>
      <c r="H7" s="56"/>
      <c r="I7" s="56"/>
      <c r="J7" s="5"/>
      <c r="K7" s="13"/>
      <c r="L7" s="14"/>
      <c r="M7" s="19"/>
    </row>
    <row r="8" spans="2:10" ht="8.25" customHeight="1">
      <c r="B8" s="4"/>
      <c r="C8" s="5"/>
      <c r="F8" s="4"/>
      <c r="G8" s="5"/>
      <c r="H8" s="5"/>
      <c r="I8" s="5"/>
      <c r="J8" s="5"/>
    </row>
    <row r="9" ht="8.25" customHeight="1">
      <c r="B9" s="6"/>
    </row>
    <row r="10" ht="8.25" customHeight="1" thickBot="1">
      <c r="B10" s="6"/>
    </row>
    <row r="11" spans="1:13" ht="15" customHeight="1">
      <c r="A11" s="9"/>
      <c r="B11" s="7">
        <v>1</v>
      </c>
      <c r="C11" s="16" t="s">
        <v>66</v>
      </c>
      <c r="D11" s="9"/>
      <c r="E11" s="7" t="s">
        <v>57</v>
      </c>
      <c r="F11" s="36" t="s">
        <v>85</v>
      </c>
      <c r="G11" s="37"/>
      <c r="H11" s="60" t="s">
        <v>43</v>
      </c>
      <c r="I11" s="61"/>
      <c r="J11" s="61"/>
      <c r="K11" s="61"/>
      <c r="L11" s="61"/>
      <c r="M11" s="62"/>
    </row>
    <row r="12" spans="1:13" ht="15" customHeight="1">
      <c r="A12" s="9"/>
      <c r="B12" s="7" t="s">
        <v>67</v>
      </c>
      <c r="C12" s="16" t="s">
        <v>8</v>
      </c>
      <c r="D12" s="9"/>
      <c r="E12" s="7" t="s">
        <v>58</v>
      </c>
      <c r="F12" s="36" t="s">
        <v>52</v>
      </c>
      <c r="G12" s="37"/>
      <c r="H12" s="64" t="s">
        <v>126</v>
      </c>
      <c r="I12" s="65"/>
      <c r="J12" s="65"/>
      <c r="K12" s="65"/>
      <c r="L12" s="65"/>
      <c r="M12" s="66"/>
    </row>
    <row r="13" spans="1:14" ht="15" customHeight="1" thickBot="1">
      <c r="A13" s="8"/>
      <c r="B13" s="7"/>
      <c r="C13" s="63" t="s">
        <v>9</v>
      </c>
      <c r="D13" s="9"/>
      <c r="E13" s="7" t="s">
        <v>59</v>
      </c>
      <c r="F13" s="36" t="s">
        <v>86</v>
      </c>
      <c r="G13" s="36"/>
      <c r="H13" s="29"/>
      <c r="I13" s="30"/>
      <c r="J13" s="30"/>
      <c r="K13" s="30"/>
      <c r="L13" s="30"/>
      <c r="M13" s="31"/>
      <c r="N13" s="16"/>
    </row>
    <row r="14" spans="1:13" ht="15" customHeight="1">
      <c r="A14" s="8"/>
      <c r="C14" s="63"/>
      <c r="D14" s="9"/>
      <c r="E14" s="7" t="s">
        <v>60</v>
      </c>
      <c r="F14" s="36" t="s">
        <v>53</v>
      </c>
      <c r="G14" s="36"/>
      <c r="H14" s="76" t="s">
        <v>125</v>
      </c>
      <c r="I14" s="77"/>
      <c r="J14" s="77"/>
      <c r="K14" s="77"/>
      <c r="L14" s="77"/>
      <c r="M14" s="78"/>
    </row>
    <row r="15" spans="1:13" ht="15" customHeight="1" thickBot="1">
      <c r="A15" s="9"/>
      <c r="B15" s="7">
        <v>3</v>
      </c>
      <c r="C15" s="16" t="s">
        <v>68</v>
      </c>
      <c r="D15" s="9"/>
      <c r="E15" s="7">
        <v>32</v>
      </c>
      <c r="F15" s="36" t="s">
        <v>45</v>
      </c>
      <c r="G15" s="37"/>
      <c r="H15" s="79" t="s">
        <v>127</v>
      </c>
      <c r="I15" s="80"/>
      <c r="J15" s="80"/>
      <c r="K15" s="80"/>
      <c r="L15" s="80"/>
      <c r="M15" s="81"/>
    </row>
    <row r="16" spans="1:13" ht="15" customHeight="1">
      <c r="A16" s="9"/>
      <c r="B16" s="7" t="s">
        <v>70</v>
      </c>
      <c r="C16" s="16" t="s">
        <v>11</v>
      </c>
      <c r="D16" s="9"/>
      <c r="E16" s="7">
        <v>33</v>
      </c>
      <c r="F16" s="36" t="s">
        <v>14</v>
      </c>
      <c r="G16" s="36"/>
      <c r="H16" s="24"/>
      <c r="I16" s="24"/>
      <c r="J16" s="24"/>
      <c r="K16" s="24"/>
      <c r="L16" s="24"/>
      <c r="M16" s="24"/>
    </row>
    <row r="17" spans="1:13" ht="15" customHeight="1" thickBot="1">
      <c r="A17" s="9"/>
      <c r="B17" s="7" t="s">
        <v>71</v>
      </c>
      <c r="C17" s="16" t="s">
        <v>69</v>
      </c>
      <c r="D17" s="9"/>
      <c r="E17" s="7" t="s">
        <v>61</v>
      </c>
      <c r="F17" s="36" t="s">
        <v>15</v>
      </c>
      <c r="G17" s="36"/>
      <c r="H17" s="22"/>
      <c r="I17" s="22"/>
      <c r="J17" s="22"/>
      <c r="K17" s="22"/>
      <c r="L17" s="22"/>
      <c r="M17" s="22"/>
    </row>
    <row r="18" spans="1:13" ht="15" customHeight="1">
      <c r="A18" s="9"/>
      <c r="B18" s="7" t="s">
        <v>72</v>
      </c>
      <c r="C18" s="16" t="s">
        <v>35</v>
      </c>
      <c r="D18" s="9"/>
      <c r="E18" s="7" t="s">
        <v>87</v>
      </c>
      <c r="F18" s="36" t="s">
        <v>88</v>
      </c>
      <c r="G18" s="37"/>
      <c r="H18" s="32" t="s">
        <v>12</v>
      </c>
      <c r="I18" s="33"/>
      <c r="J18" s="33"/>
      <c r="K18" s="33"/>
      <c r="L18" s="33"/>
      <c r="M18" s="34"/>
    </row>
    <row r="19" spans="1:13" ht="15" customHeight="1">
      <c r="A19" s="8"/>
      <c r="C19" s="38" t="s">
        <v>13</v>
      </c>
      <c r="D19" s="9"/>
      <c r="E19" s="7" t="s">
        <v>91</v>
      </c>
      <c r="F19" s="36" t="s">
        <v>17</v>
      </c>
      <c r="G19" s="37"/>
      <c r="H19" s="35" t="s">
        <v>128</v>
      </c>
      <c r="I19" s="36"/>
      <c r="J19" s="36"/>
      <c r="K19" s="36"/>
      <c r="L19" s="6"/>
      <c r="M19" s="17"/>
    </row>
    <row r="20" spans="1:13" ht="15" customHeight="1">
      <c r="A20" s="8"/>
      <c r="C20" s="38"/>
      <c r="D20" s="9"/>
      <c r="E20" s="7">
        <v>37</v>
      </c>
      <c r="F20" s="36" t="s">
        <v>19</v>
      </c>
      <c r="G20" s="37"/>
      <c r="H20" s="35" t="s">
        <v>109</v>
      </c>
      <c r="I20" s="36"/>
      <c r="J20" s="36"/>
      <c r="K20" s="36"/>
      <c r="L20" s="6"/>
      <c r="M20" s="18"/>
    </row>
    <row r="21" spans="1:13" ht="15" customHeight="1">
      <c r="A21" s="9"/>
      <c r="B21" s="7">
        <v>7</v>
      </c>
      <c r="C21" s="16" t="s">
        <v>73</v>
      </c>
      <c r="D21" s="9"/>
      <c r="E21" s="7" t="s">
        <v>93</v>
      </c>
      <c r="F21" s="36" t="s">
        <v>21</v>
      </c>
      <c r="G21" s="37"/>
      <c r="H21" s="35" t="s">
        <v>110</v>
      </c>
      <c r="I21" s="36"/>
      <c r="J21" s="36"/>
      <c r="K21" s="36"/>
      <c r="L21" s="6"/>
      <c r="M21" s="18"/>
    </row>
    <row r="22" spans="1:13" ht="15" customHeight="1">
      <c r="A22" s="9"/>
      <c r="B22" s="7" t="s">
        <v>75</v>
      </c>
      <c r="C22" s="16" t="s">
        <v>16</v>
      </c>
      <c r="D22" s="9"/>
      <c r="E22" s="7" t="s">
        <v>94</v>
      </c>
      <c r="F22" s="36" t="s">
        <v>92</v>
      </c>
      <c r="G22" s="37"/>
      <c r="H22" s="35" t="s">
        <v>111</v>
      </c>
      <c r="I22" s="36"/>
      <c r="J22" s="36"/>
      <c r="K22" s="36"/>
      <c r="L22" s="6"/>
      <c r="M22" s="18"/>
    </row>
    <row r="23" spans="1:13" ht="15" customHeight="1">
      <c r="A23" s="9"/>
      <c r="B23" s="7" t="s">
        <v>76</v>
      </c>
      <c r="C23" s="16" t="s">
        <v>74</v>
      </c>
      <c r="D23" s="9"/>
      <c r="E23" s="7" t="s">
        <v>95</v>
      </c>
      <c r="F23" s="36" t="s">
        <v>24</v>
      </c>
      <c r="G23" s="37"/>
      <c r="H23" s="35" t="s">
        <v>112</v>
      </c>
      <c r="I23" s="36"/>
      <c r="J23" s="36"/>
      <c r="K23" s="36"/>
      <c r="L23" s="16"/>
      <c r="M23" s="18"/>
    </row>
    <row r="24" spans="1:13" ht="15" customHeight="1">
      <c r="A24" s="9"/>
      <c r="B24" s="7" t="s">
        <v>77</v>
      </c>
      <c r="C24" s="16" t="s">
        <v>18</v>
      </c>
      <c r="D24" s="8"/>
      <c r="E24" s="7"/>
      <c r="F24" s="38" t="s">
        <v>89</v>
      </c>
      <c r="G24" s="38"/>
      <c r="H24" s="35" t="s">
        <v>113</v>
      </c>
      <c r="I24" s="36"/>
      <c r="J24" s="36"/>
      <c r="K24" s="36"/>
      <c r="L24" s="6"/>
      <c r="M24" s="18"/>
    </row>
    <row r="25" spans="1:13" ht="15" customHeight="1">
      <c r="A25" s="8"/>
      <c r="C25" s="38" t="s">
        <v>20</v>
      </c>
      <c r="D25" s="8"/>
      <c r="E25" s="7"/>
      <c r="F25" s="38"/>
      <c r="G25" s="39"/>
      <c r="H25" s="35" t="s">
        <v>114</v>
      </c>
      <c r="I25" s="36"/>
      <c r="J25" s="36"/>
      <c r="K25" s="36"/>
      <c r="L25" s="6"/>
      <c r="M25" s="18"/>
    </row>
    <row r="26" spans="1:13" ht="15" customHeight="1">
      <c r="A26" s="8"/>
      <c r="C26" s="38"/>
      <c r="D26" s="9"/>
      <c r="E26" s="7">
        <v>41</v>
      </c>
      <c r="F26" s="36" t="s">
        <v>25</v>
      </c>
      <c r="G26" s="37"/>
      <c r="H26" s="35" t="s">
        <v>115</v>
      </c>
      <c r="I26" s="36"/>
      <c r="J26" s="36"/>
      <c r="K26" s="36"/>
      <c r="L26" s="6"/>
      <c r="M26" s="18">
        <v>15</v>
      </c>
    </row>
    <row r="27" spans="1:13" ht="15" customHeight="1">
      <c r="A27" s="9"/>
      <c r="B27" s="7" t="s">
        <v>55</v>
      </c>
      <c r="C27" s="16" t="s">
        <v>49</v>
      </c>
      <c r="D27" s="9"/>
      <c r="E27" s="7" t="s">
        <v>99</v>
      </c>
      <c r="F27" s="36" t="s">
        <v>27</v>
      </c>
      <c r="G27" s="37"/>
      <c r="H27" s="25" t="s">
        <v>46</v>
      </c>
      <c r="I27" s="16"/>
      <c r="J27" s="16"/>
      <c r="K27" s="16"/>
      <c r="L27" s="6"/>
      <c r="M27" s="18"/>
    </row>
    <row r="28" spans="1:13" ht="15" customHeight="1">
      <c r="A28" s="9"/>
      <c r="B28" s="7">
        <v>12</v>
      </c>
      <c r="C28" s="16" t="s">
        <v>22</v>
      </c>
      <c r="D28" s="9"/>
      <c r="E28" s="7" t="s">
        <v>100</v>
      </c>
      <c r="F28" s="36" t="s">
        <v>90</v>
      </c>
      <c r="G28" s="37"/>
      <c r="H28" s="49" t="s">
        <v>116</v>
      </c>
      <c r="I28" s="50"/>
      <c r="J28" s="50"/>
      <c r="K28" s="50"/>
      <c r="M28" s="18"/>
    </row>
    <row r="29" spans="1:13" ht="15" customHeight="1">
      <c r="A29" s="9"/>
      <c r="B29" s="7" t="s">
        <v>56</v>
      </c>
      <c r="C29" s="16" t="s">
        <v>23</v>
      </c>
      <c r="D29" s="9"/>
      <c r="E29" s="7" t="s">
        <v>101</v>
      </c>
      <c r="F29" s="36" t="s">
        <v>36</v>
      </c>
      <c r="G29" s="37"/>
      <c r="H29" s="83" t="s">
        <v>135</v>
      </c>
      <c r="I29" s="84"/>
      <c r="J29" s="84"/>
      <c r="K29" s="84"/>
      <c r="M29" s="15"/>
    </row>
    <row r="30" spans="1:13" ht="15" customHeight="1">
      <c r="A30" s="9"/>
      <c r="B30" s="7" t="s">
        <v>79</v>
      </c>
      <c r="C30" s="16" t="s">
        <v>78</v>
      </c>
      <c r="D30" s="9"/>
      <c r="E30" s="7">
        <v>45</v>
      </c>
      <c r="F30" s="36" t="s">
        <v>96</v>
      </c>
      <c r="G30" s="37"/>
      <c r="H30" s="12"/>
      <c r="L30" s="6"/>
      <c r="M30" s="15"/>
    </row>
    <row r="31" spans="1:13" ht="15" customHeight="1">
      <c r="A31" s="9"/>
      <c r="B31" s="7" t="s">
        <v>80</v>
      </c>
      <c r="C31" s="16" t="s">
        <v>26</v>
      </c>
      <c r="D31" s="9"/>
      <c r="E31" s="7" t="s">
        <v>62</v>
      </c>
      <c r="F31" s="36" t="s">
        <v>97</v>
      </c>
      <c r="G31" s="37"/>
      <c r="H31" s="12"/>
      <c r="I31" s="85" t="s">
        <v>48</v>
      </c>
      <c r="J31" s="85"/>
      <c r="K31" s="85"/>
      <c r="L31" s="6"/>
      <c r="M31" s="17"/>
    </row>
    <row r="32" spans="1:13" ht="15" customHeight="1" thickBot="1">
      <c r="A32" s="9"/>
      <c r="B32" s="7" t="s">
        <v>81</v>
      </c>
      <c r="C32" s="16" t="s">
        <v>28</v>
      </c>
      <c r="D32" s="9"/>
      <c r="E32" s="7" t="s">
        <v>102</v>
      </c>
      <c r="F32" s="36" t="s">
        <v>98</v>
      </c>
      <c r="G32" s="37"/>
      <c r="H32" s="12"/>
      <c r="L32" s="6"/>
      <c r="M32" s="21"/>
    </row>
    <row r="33" spans="1:13" ht="15" customHeight="1">
      <c r="A33" s="9"/>
      <c r="B33" s="7" t="s">
        <v>117</v>
      </c>
      <c r="C33" s="16" t="s">
        <v>10</v>
      </c>
      <c r="D33" s="16"/>
      <c r="E33" s="7"/>
      <c r="F33" s="38" t="s">
        <v>134</v>
      </c>
      <c r="G33" s="39"/>
      <c r="H33" s="67" t="s">
        <v>129</v>
      </c>
      <c r="I33" s="68"/>
      <c r="J33" s="68"/>
      <c r="K33" s="68"/>
      <c r="L33" s="68"/>
      <c r="M33" s="69"/>
    </row>
    <row r="34" spans="1:13" ht="15" customHeight="1">
      <c r="A34" s="9"/>
      <c r="B34" s="7" t="s">
        <v>118</v>
      </c>
      <c r="C34" s="16" t="s">
        <v>42</v>
      </c>
      <c r="D34" s="16"/>
      <c r="E34" s="7"/>
      <c r="F34" s="38"/>
      <c r="G34" s="39"/>
      <c r="H34" s="70"/>
      <c r="I34" s="71"/>
      <c r="J34" s="71"/>
      <c r="K34" s="71"/>
      <c r="L34" s="71"/>
      <c r="M34" s="72"/>
    </row>
    <row r="35" spans="1:13" ht="15" customHeight="1" thickBot="1">
      <c r="A35" s="8"/>
      <c r="B35" s="7"/>
      <c r="C35" s="38" t="s">
        <v>82</v>
      </c>
      <c r="D35" s="9"/>
      <c r="E35" s="7" t="s">
        <v>133</v>
      </c>
      <c r="F35" s="36" t="s">
        <v>132</v>
      </c>
      <c r="G35" s="36"/>
      <c r="H35" s="73"/>
      <c r="I35" s="74"/>
      <c r="J35" s="74"/>
      <c r="K35" s="74"/>
      <c r="L35" s="74"/>
      <c r="M35" s="75"/>
    </row>
    <row r="36" spans="1:7" ht="15" customHeight="1">
      <c r="A36" s="8"/>
      <c r="B36" s="7"/>
      <c r="C36" s="38"/>
      <c r="D36" s="9"/>
      <c r="E36" s="7" t="s">
        <v>107</v>
      </c>
      <c r="F36" s="36" t="s">
        <v>50</v>
      </c>
      <c r="G36" s="36"/>
    </row>
    <row r="37" spans="1:7" ht="15" customHeight="1">
      <c r="A37" s="9"/>
      <c r="B37" s="7">
        <v>19</v>
      </c>
      <c r="C37" s="16" t="s">
        <v>44</v>
      </c>
      <c r="D37" s="9"/>
      <c r="E37" s="7" t="s">
        <v>63</v>
      </c>
      <c r="F37" s="36" t="s">
        <v>51</v>
      </c>
      <c r="G37" s="36"/>
    </row>
    <row r="38" spans="1:7" ht="15" customHeight="1">
      <c r="A38" s="9"/>
      <c r="B38" s="7">
        <v>20</v>
      </c>
      <c r="C38" s="16" t="s">
        <v>29</v>
      </c>
      <c r="D38" s="9"/>
      <c r="E38" s="7">
        <v>51</v>
      </c>
      <c r="F38" s="36" t="s">
        <v>106</v>
      </c>
      <c r="G38" s="36"/>
    </row>
    <row r="39" spans="1:7" ht="15" customHeight="1">
      <c r="A39" s="9"/>
      <c r="B39" s="7" t="s">
        <v>119</v>
      </c>
      <c r="C39" s="16" t="s">
        <v>30</v>
      </c>
      <c r="D39" s="9"/>
      <c r="E39" s="7">
        <v>52</v>
      </c>
      <c r="F39" s="36" t="s">
        <v>103</v>
      </c>
      <c r="G39" s="36"/>
    </row>
    <row r="40" spans="1:7" ht="15" customHeight="1">
      <c r="A40" s="9"/>
      <c r="B40" s="7" t="s">
        <v>120</v>
      </c>
      <c r="C40" s="16" t="s">
        <v>83</v>
      </c>
      <c r="D40" s="9"/>
      <c r="E40" s="7" t="s">
        <v>64</v>
      </c>
      <c r="F40" s="36" t="s">
        <v>104</v>
      </c>
      <c r="G40" s="36"/>
    </row>
    <row r="41" spans="1:13" ht="15" customHeight="1">
      <c r="A41" s="9"/>
      <c r="B41" s="7" t="s">
        <v>121</v>
      </c>
      <c r="C41" s="16" t="s">
        <v>65</v>
      </c>
      <c r="D41" s="9"/>
      <c r="E41" s="7" t="s">
        <v>108</v>
      </c>
      <c r="F41" s="36" t="s">
        <v>105</v>
      </c>
      <c r="G41" s="36"/>
      <c r="H41" s="23"/>
      <c r="I41" s="23"/>
      <c r="J41" s="23"/>
      <c r="K41" s="23"/>
      <c r="L41" s="23"/>
      <c r="M41" s="23"/>
    </row>
    <row r="42" spans="1:13" ht="15" customHeight="1">
      <c r="A42" s="9"/>
      <c r="B42" s="7">
        <v>24</v>
      </c>
      <c r="C42" s="16" t="s">
        <v>31</v>
      </c>
      <c r="D42" s="8"/>
      <c r="E42" s="82"/>
      <c r="F42" s="82"/>
      <c r="G42" s="82"/>
      <c r="H42" s="23"/>
      <c r="I42" s="23"/>
      <c r="J42" s="23"/>
      <c r="K42" s="23"/>
      <c r="L42" s="23"/>
      <c r="M42" s="23"/>
    </row>
    <row r="43" spans="1:13" ht="15" customHeight="1" thickBot="1">
      <c r="A43" s="9"/>
      <c r="B43" s="7" t="s">
        <v>122</v>
      </c>
      <c r="C43" s="16" t="s">
        <v>32</v>
      </c>
      <c r="D43" s="8"/>
      <c r="E43" s="7"/>
      <c r="H43" s="23"/>
      <c r="I43" s="23"/>
      <c r="J43" s="23"/>
      <c r="K43" s="23"/>
      <c r="L43" s="23"/>
      <c r="M43" s="23"/>
    </row>
    <row r="44" spans="1:13" ht="15" customHeight="1">
      <c r="A44" s="9"/>
      <c r="B44" s="7" t="s">
        <v>124</v>
      </c>
      <c r="C44" s="16" t="s">
        <v>84</v>
      </c>
      <c r="D44" s="8"/>
      <c r="E44" s="26" t="s">
        <v>130</v>
      </c>
      <c r="F44" s="27"/>
      <c r="G44" s="28"/>
      <c r="H44" s="40" t="s">
        <v>54</v>
      </c>
      <c r="I44" s="41"/>
      <c r="J44" s="41"/>
      <c r="K44" s="41"/>
      <c r="L44" s="41"/>
      <c r="M44" s="42"/>
    </row>
    <row r="45" spans="1:13" ht="15" customHeight="1" thickBot="1">
      <c r="A45" s="9"/>
      <c r="B45" s="7" t="s">
        <v>123</v>
      </c>
      <c r="C45" s="16" t="s">
        <v>7</v>
      </c>
      <c r="D45" s="8"/>
      <c r="E45" s="29"/>
      <c r="F45" s="30"/>
      <c r="G45" s="31"/>
      <c r="H45" s="43"/>
      <c r="I45" s="44"/>
      <c r="J45" s="44"/>
      <c r="K45" s="44"/>
      <c r="L45" s="44"/>
      <c r="M45" s="45"/>
    </row>
    <row r="46" spans="1:13" ht="15" customHeight="1">
      <c r="A46" s="8"/>
      <c r="B46" s="7"/>
      <c r="C46" s="38" t="s">
        <v>82</v>
      </c>
      <c r="D46" s="8"/>
      <c r="E46" s="26" t="s">
        <v>131</v>
      </c>
      <c r="F46" s="27"/>
      <c r="G46" s="28"/>
      <c r="H46" s="43"/>
      <c r="I46" s="44"/>
      <c r="J46" s="44"/>
      <c r="K46" s="44"/>
      <c r="L46" s="44"/>
      <c r="M46" s="45"/>
    </row>
    <row r="47" spans="1:13" ht="15" customHeight="1" thickBot="1">
      <c r="A47" s="8"/>
      <c r="B47" s="7"/>
      <c r="C47" s="38"/>
      <c r="D47" s="8"/>
      <c r="E47" s="29"/>
      <c r="F47" s="30"/>
      <c r="G47" s="31"/>
      <c r="H47" s="46"/>
      <c r="I47" s="47"/>
      <c r="J47" s="47"/>
      <c r="K47" s="47"/>
      <c r="L47" s="47"/>
      <c r="M47" s="48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2" ht="12.75">
      <c r="A50" s="6"/>
      <c r="B50" s="7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</sheetData>
  <sheetProtection sheet="1" formatCells="0" selectLockedCells="1"/>
  <mergeCells count="68">
    <mergeCell ref="F39:G39"/>
    <mergeCell ref="F40:G40"/>
    <mergeCell ref="H26:K26"/>
    <mergeCell ref="F22:G22"/>
    <mergeCell ref="H14:M14"/>
    <mergeCell ref="H15:M15"/>
    <mergeCell ref="E42:G42"/>
    <mergeCell ref="C46:C47"/>
    <mergeCell ref="C35:C36"/>
    <mergeCell ref="H24:K24"/>
    <mergeCell ref="H29:K29"/>
    <mergeCell ref="I31:K31"/>
    <mergeCell ref="K2:M2"/>
    <mergeCell ref="H11:M11"/>
    <mergeCell ref="C13:C14"/>
    <mergeCell ref="F13:G13"/>
    <mergeCell ref="F14:G14"/>
    <mergeCell ref="C19:C20"/>
    <mergeCell ref="H12:M13"/>
    <mergeCell ref="G7:I7"/>
    <mergeCell ref="E6:F6"/>
    <mergeCell ref="G6:I6"/>
    <mergeCell ref="C25:C26"/>
    <mergeCell ref="A4:B4"/>
    <mergeCell ref="A5:B5"/>
    <mergeCell ref="A6:B6"/>
    <mergeCell ref="A7:B7"/>
    <mergeCell ref="A1:M1"/>
    <mergeCell ref="G2:I2"/>
    <mergeCell ref="G4:I4"/>
    <mergeCell ref="G5:I5"/>
    <mergeCell ref="E7:F7"/>
    <mergeCell ref="F11:G11"/>
    <mergeCell ref="F12:G12"/>
    <mergeCell ref="F37:G37"/>
    <mergeCell ref="F38:G38"/>
    <mergeCell ref="F33:G34"/>
    <mergeCell ref="F31:G31"/>
    <mergeCell ref="F32:G32"/>
    <mergeCell ref="F35:G35"/>
    <mergeCell ref="F36:G36"/>
    <mergeCell ref="F30:G30"/>
    <mergeCell ref="F28:G28"/>
    <mergeCell ref="F29:G29"/>
    <mergeCell ref="F26:G26"/>
    <mergeCell ref="F27:G27"/>
    <mergeCell ref="F24:G25"/>
    <mergeCell ref="H44:M47"/>
    <mergeCell ref="H28:K28"/>
    <mergeCell ref="F41:G41"/>
    <mergeCell ref="H33:M35"/>
    <mergeCell ref="H25:K25"/>
    <mergeCell ref="F15:G15"/>
    <mergeCell ref="F16:G16"/>
    <mergeCell ref="F17:G17"/>
    <mergeCell ref="F18:G18"/>
    <mergeCell ref="F19:G19"/>
    <mergeCell ref="F20:G20"/>
    <mergeCell ref="E44:G45"/>
    <mergeCell ref="E46:G47"/>
    <mergeCell ref="H18:M18"/>
    <mergeCell ref="H19:K19"/>
    <mergeCell ref="H20:K20"/>
    <mergeCell ref="H21:K21"/>
    <mergeCell ref="H22:K22"/>
    <mergeCell ref="H23:K23"/>
    <mergeCell ref="F21:G21"/>
    <mergeCell ref="F23:G23"/>
  </mergeCells>
  <conditionalFormatting sqref="D44">
    <cfRule type="cellIs" priority="42" dxfId="0" operator="notEqual" stopIfTrue="1">
      <formula>0</formula>
    </cfRule>
    <cfRule type="uniqueValues" priority="43" dxfId="0" stopIfTrue="1">
      <formula>AND(COUNTIF($D$44:$D$44,D44)=1,NOT(ISBLANK(D44)))</formula>
    </cfRule>
  </conditionalFormatting>
  <conditionalFormatting sqref="D39">
    <cfRule type="cellIs" priority="34" dxfId="0" operator="notEqual" stopIfTrue="1">
      <formula>0</formula>
    </cfRule>
    <cfRule type="uniqueValues" priority="35" dxfId="0" stopIfTrue="1">
      <formula>AND(COUNTIF($D$39:$D$39,D39)=1,NOT(ISBLANK(D39)))</formula>
    </cfRule>
  </conditionalFormatting>
  <conditionalFormatting sqref="D45">
    <cfRule type="cellIs" priority="30" dxfId="0" operator="notEqual" stopIfTrue="1">
      <formula>0</formula>
    </cfRule>
    <cfRule type="uniqueValues" priority="31" dxfId="0" stopIfTrue="1">
      <formula>AND(COUNTIF($D$45:$D$45,D45)=1,NOT(ISBLANK(D45)))</formula>
    </cfRule>
  </conditionalFormatting>
  <conditionalFormatting sqref="D19">
    <cfRule type="cellIs" priority="18" dxfId="0" operator="notEqual" stopIfTrue="1">
      <formula>0</formula>
    </cfRule>
    <cfRule type="uniqueValues" priority="19" dxfId="0" stopIfTrue="1">
      <formula>AND(COUNTIF($D$19:$D$19,D19)=1,NOT(ISBLANK(D19)))</formula>
    </cfRule>
  </conditionalFormatting>
  <conditionalFormatting sqref="D11:D14 A11:A24 A27:A47">
    <cfRule type="cellIs" priority="110" dxfId="0" operator="notEqual" stopIfTrue="1">
      <formula>0</formula>
    </cfRule>
    <cfRule type="uniqueValues" priority="111" dxfId="0" stopIfTrue="1">
      <formula>AND(COUNTIF($D$11:$D$14,A11)+COUNTIF($A$11:$A$24,A11)+COUNTIF($A$27:$A$47,A11)=1,NOT(ISBLANK(A11)))</formula>
    </cfRule>
  </conditionalFormatting>
  <conditionalFormatting sqref="D40:D47">
    <cfRule type="cellIs" priority="114" dxfId="0" operator="notEqual" stopIfTrue="1">
      <formula>0</formula>
    </cfRule>
    <cfRule type="uniqueValues" priority="115" dxfId="0" stopIfTrue="1">
      <formula>AND(COUNTIF($D$40:$D$47,D40)=1,NOT(ISBLANK(D40)))</formula>
    </cfRule>
  </conditionalFormatting>
  <conditionalFormatting sqref="D13:D18 D20:D21 D27:D30 D36:D47">
    <cfRule type="cellIs" priority="116" dxfId="0" operator="notEqual" stopIfTrue="1">
      <formula>0</formula>
    </cfRule>
    <cfRule type="uniqueValues" priority="117" dxfId="0" stopIfTrue="1">
      <formula>AND(COUNTIF($D$13:$D$18,D13)+COUNTIF($D$20:$D$21,D13)+COUNTIF($D$27:$D$30,D13)+COUNTIF($D$36:$D$47,D13)=1,NOT(ISBLANK(D13)))</formula>
    </cfRule>
  </conditionalFormatting>
  <conditionalFormatting sqref="D22:D23">
    <cfRule type="cellIs" priority="16" dxfId="0" operator="notEqual" stopIfTrue="1">
      <formula>0</formula>
    </cfRule>
    <cfRule type="uniqueValues" priority="17" dxfId="0" stopIfTrue="1">
      <formula>AND(COUNTIF($D$22:$D$23,D22)=1,NOT(ISBLANK(D22)))</formula>
    </cfRule>
  </conditionalFormatting>
  <conditionalFormatting sqref="D31:D32">
    <cfRule type="cellIs" priority="14" dxfId="0" operator="notEqual" stopIfTrue="1">
      <formula>0</formula>
    </cfRule>
    <cfRule type="uniqueValues" priority="15" dxfId="0" stopIfTrue="1">
      <formula>AND(COUNTIF($D$31:$D$32,D31)=1,NOT(ISBLANK(D31)))</formula>
    </cfRule>
  </conditionalFormatting>
  <conditionalFormatting sqref="D24:D25">
    <cfRule type="cellIs" priority="12" dxfId="0" operator="notEqual" stopIfTrue="1">
      <formula>0</formula>
    </cfRule>
    <cfRule type="uniqueValues" priority="13" dxfId="0" stopIfTrue="1">
      <formula>AND(COUNTIF($D$24:$D$25,D24)=1,NOT(ISBLANK(D24)))</formula>
    </cfRule>
  </conditionalFormatting>
  <conditionalFormatting sqref="A25:A26">
    <cfRule type="cellIs" priority="8" dxfId="0" operator="notEqual" stopIfTrue="1">
      <formula>0</formula>
    </cfRule>
    <cfRule type="uniqueValues" priority="9" dxfId="0" stopIfTrue="1">
      <formula>AND(COUNTIF($A$25:$A$26,A25)=1,NOT(ISBLANK(A25)))</formula>
    </cfRule>
  </conditionalFormatting>
  <conditionalFormatting sqref="D26">
    <cfRule type="cellIs" priority="4" dxfId="0" operator="notEqual" stopIfTrue="1">
      <formula>0</formula>
    </cfRule>
    <cfRule type="uniqueValues" priority="5" dxfId="0" stopIfTrue="1">
      <formula>AND(COUNTIF($D$26:$D$26,D26)=1,NOT(ISBLANK(D26)))</formula>
    </cfRule>
  </conditionalFormatting>
  <conditionalFormatting sqref="D35">
    <cfRule type="cellIs" priority="1" dxfId="0" operator="notEqual" stopIfTrue="1">
      <formula>0</formula>
    </cfRule>
    <cfRule type="uniqueValues" priority="2" dxfId="0" stopIfTrue="1">
      <formula>AND(COUNTIF($D$35:$D$35,D35)=1,NOT(ISBLANK(D35)))</formula>
    </cfRule>
  </conditionalFormatting>
  <printOptions horizontalCentered="1" verticalCentered="1"/>
  <pageMargins left="0.25" right="0.25" top="0.25" bottom="0.25" header="0.3" footer="0.3"/>
  <pageSetup fitToHeight="1" fitToWidth="1"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Farms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Shankle</dc:creator>
  <cp:keywords/>
  <dc:description/>
  <cp:lastModifiedBy>Susan Clow</cp:lastModifiedBy>
  <cp:lastPrinted>2019-03-10T16:40:06Z</cp:lastPrinted>
  <dcterms:created xsi:type="dcterms:W3CDTF">2012-12-31T17:04:45Z</dcterms:created>
  <dcterms:modified xsi:type="dcterms:W3CDTF">2019-03-11T02:19:57Z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Entry Form 2013.xlsx</vt:lpwstr>
  </property>
</Properties>
</file>